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1\"/>
    </mc:Choice>
  </mc:AlternateContent>
  <bookViews>
    <workbookView xWindow="-120" yWindow="-120" windowWidth="29040" windowHeight="15840"/>
  </bookViews>
  <sheets>
    <sheet name="INGRE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2" i="1"/>
</calcChain>
</file>

<file path=xl/sharedStrings.xml><?xml version="1.0" encoding="utf-8"?>
<sst xmlns="http://schemas.openxmlformats.org/spreadsheetml/2006/main" count="25" uniqueCount="22">
  <si>
    <t>9.1</t>
  </si>
  <si>
    <t>1.01</t>
  </si>
  <si>
    <t>4.01</t>
  </si>
  <si>
    <t>5.6</t>
  </si>
  <si>
    <t>001</t>
  </si>
  <si>
    <t>7.3.4.3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</si>
  <si>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</si>
  <si>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</si>
  <si>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</si>
  <si>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</si>
  <si>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</si>
  <si>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</si>
  <si>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</si>
  <si>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</si>
  <si>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</si>
  <si>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</si>
  <si>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</si>
  <si>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</si>
  <si>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</si>
  <si>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CRI</t>
  </si>
  <si>
    <t>F.F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</si>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</sst>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3" fontId="0" fillId="0" borderId="0" xfId="1" applyFont="1"/>
    <xf numFmtId="43" fontId="2" fillId="0" borderId="0" xfId="1" applyFont="1"/>
    <xf numFmtId="49" fontId="3" fillId="0" borderId="1" xfId="0" applyNumberFormat="1" applyFont="1" applyBorder="1"/>
    <xf numFmtId="0" fontId="3" fillId="0" borderId="0" xfId="0" applyFont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P5" sqref="P5"/>
    </sheetView>
  </sheetViews>
  <sheetFormatPr baseColWidth="10" defaultRowHeight="15" x14ac:dyDescent="0.25"/>
  <cols>
    <col min="1" max="2" width="11.42578125" style="1"/>
    <col min="3" max="3" width="20" style="1" customWidth="1"/>
    <col min="4" max="14" width="14.140625" bestFit="1" customWidth="1"/>
    <col min="15" max="15" width="11" bestFit="1" customWidth="1"/>
    <col min="16" max="17" width="15.140625" bestFit="1" customWidth="1"/>
  </cols>
  <sheetData>
    <row r="1" spans="1:17" ht="25.5" customHeight="1" x14ac:dyDescent="0.25">
      <c r="A1" s="8" t="s">
        <v>19</v>
      </c>
      <c r="B1" s="8" t="s">
        <v>20</v>
      </c>
      <c r="C1" s="10" t="s">
        <v>21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9" t="s">
        <v>11</v>
      </c>
      <c r="J1" s="9" t="s">
        <v>12</v>
      </c>
      <c r="K1" s="9" t="s">
        <v>13</v>
      </c>
      <c r="L1" s="9" t="s">
        <v>14</v>
      </c>
      <c r="M1" s="9" t="s">
        <v>15</v>
      </c>
      <c r="N1" s="9" t="s">
        <v>16</v>
      </c>
      <c r="O1" s="9" t="s">
        <v>17</v>
      </c>
      <c r="P1" s="9" t="s">
        <v>18</v>
      </c>
    </row>
    <row r="2" spans="1:17" s="5" customFormat="1" ht="12.75" x14ac:dyDescent="0.2">
      <c r="A2" s="4" t="s">
        <v>0</v>
      </c>
      <c r="B2" s="4" t="s">
        <v>1</v>
      </c>
      <c r="C2" s="4" t="s">
        <v>4</v>
      </c>
      <c r="D2" s="6">
        <v>18302407</v>
      </c>
      <c r="E2" s="6">
        <v>9386395</v>
      </c>
      <c r="F2" s="6">
        <v>9132708</v>
      </c>
      <c r="G2" s="6">
        <v>19085812</v>
      </c>
      <c r="H2" s="6">
        <v>12584053</v>
      </c>
      <c r="I2" s="6">
        <v>12584053</v>
      </c>
      <c r="J2" s="6">
        <v>19085812</v>
      </c>
      <c r="K2" s="6">
        <v>12012048</v>
      </c>
      <c r="L2" s="6">
        <v>12012048</v>
      </c>
      <c r="M2" s="6">
        <v>21877116</v>
      </c>
      <c r="N2" s="6">
        <v>21878197</v>
      </c>
      <c r="O2" s="6">
        <v>0</v>
      </c>
      <c r="P2" s="7">
        <f>SUM(D2:O2)</f>
        <v>167940649</v>
      </c>
    </row>
    <row r="3" spans="1:17" s="5" customFormat="1" ht="12.75" x14ac:dyDescent="0.2">
      <c r="A3" s="4" t="s">
        <v>5</v>
      </c>
      <c r="B3" s="4" t="s">
        <v>2</v>
      </c>
      <c r="C3" s="4" t="s">
        <v>4</v>
      </c>
      <c r="D3" s="6">
        <v>18302407</v>
      </c>
      <c r="E3" s="6">
        <v>9386395</v>
      </c>
      <c r="F3" s="6">
        <v>9132708</v>
      </c>
      <c r="G3" s="6">
        <v>19085812</v>
      </c>
      <c r="H3" s="6">
        <v>12584053</v>
      </c>
      <c r="I3" s="6">
        <v>12584053</v>
      </c>
      <c r="J3" s="6">
        <v>19085812</v>
      </c>
      <c r="K3" s="6">
        <v>12012048</v>
      </c>
      <c r="L3" s="6">
        <v>12012048</v>
      </c>
      <c r="M3" s="6">
        <v>21877116</v>
      </c>
      <c r="N3" s="6">
        <v>21878197</v>
      </c>
      <c r="O3" s="6">
        <v>0</v>
      </c>
      <c r="P3" s="7">
        <f>SUM(D3:O3)</f>
        <v>167940649</v>
      </c>
    </row>
    <row r="4" spans="1:17" s="5" customFormat="1" ht="12.75" x14ac:dyDescent="0.2">
      <c r="A4" s="4" t="s">
        <v>0</v>
      </c>
      <c r="B4" s="4" t="s">
        <v>3</v>
      </c>
      <c r="C4" s="4" t="s">
        <v>4</v>
      </c>
      <c r="D4" s="6">
        <v>569812.15</v>
      </c>
      <c r="E4" s="6">
        <v>660004.59</v>
      </c>
      <c r="F4" s="6">
        <v>390378.52</v>
      </c>
      <c r="G4" s="6">
        <v>438281.75</v>
      </c>
      <c r="H4" s="6">
        <v>281526.3</v>
      </c>
      <c r="I4" s="6">
        <v>290557.94999999995</v>
      </c>
      <c r="J4" s="6">
        <v>438281.75</v>
      </c>
      <c r="K4" s="6">
        <v>281526.3</v>
      </c>
      <c r="L4" s="6">
        <v>281526.3</v>
      </c>
      <c r="M4" s="6">
        <v>281526.3</v>
      </c>
      <c r="N4" s="6">
        <v>273048.48</v>
      </c>
      <c r="O4" s="6">
        <v>313529.5</v>
      </c>
      <c r="P4" s="7">
        <v>4500000</v>
      </c>
    </row>
    <row r="5" spans="1:17" x14ac:dyDescent="0.25">
      <c r="P5" s="2"/>
    </row>
    <row r="6" spans="1:17" x14ac:dyDescent="0.25">
      <c r="P6" s="11"/>
    </row>
    <row r="7" spans="1:17" x14ac:dyDescent="0.25">
      <c r="P7" s="3"/>
      <c r="Q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Alvarado</cp:lastModifiedBy>
  <dcterms:created xsi:type="dcterms:W3CDTF">2020-03-10T14:56:07Z</dcterms:created>
  <dcterms:modified xsi:type="dcterms:W3CDTF">2022-10-20T18:58:55Z</dcterms:modified>
</cp:coreProperties>
</file>